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841686af6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rder Headers" sheetId="1" r:id="R2d4d41bffd7f497a"/>
    <x:sheet xmlns:r="http://schemas.openxmlformats.org/officeDocument/2006/relationships" name="Order Lines" sheetId="2" r:id="Reab4d6eda38b4274"/>
    <x:sheet xmlns:r="http://schemas.openxmlformats.org/officeDocument/2006/relationships" name="Review Queue" sheetId="3" r:id="Re4b870e2062b4c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5">
    <x:border/>
    <x:border>
      <x:bottom style="medium">
        <x:color rgb="FF17211B"/>
      </x:bottom>
    </x:border>
    <x:border>
      <x:bottom style="thin">
        <x:color rgb="FFD8DED9"/>
      </x:bottom>
    </x:border>
    <x:border>
      <x:top style="thin">
        <x:color rgb="FFD8DED9"/>
      </x:top>
      <x:bottom style="thin">
        <x:color rgb="FFD8DED9"/>
      </x:bottom>
    </x:border>
    <x:border>
      <x:top style="thin">
        <x:color rgb="FFD8DED9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1" fontId="0" fillId="0" borderId="4" xfId="0" applyNumberFormat="1" applyFont="1" applyFill="1" applyBorder="1" applyAlignment="1">
      <x:alignment vertical="center" wrapText="1"/>
    </x:xf>
    <x:xf numFmtId="202" fontId="0" fillId="0" borderId="2" xfId="0" applyNumberFormat="1" applyFont="1" applyFill="1" applyBorder="1" applyAlignment="1">
      <x:alignment vertical="center" wrapText="1"/>
    </x:xf>
    <x:xf numFmtId="202" fontId="0" fillId="0" borderId="3" xfId="0" applyNumberFormat="1" applyFont="1" applyFill="1" applyBorder="1" applyAlignment="1">
      <x:alignment vertical="center" wrapText="1"/>
    </x:xf>
    <x:xf numFmtId="202" fontId="0" fillId="0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4713c2e3c419f" /><Relationship Type="http://schemas.openxmlformats.org/officeDocument/2006/relationships/theme" Target="/xl/theme/theme1.xml" Id="R4f8d8a5280d24060" /><Relationship Type="http://schemas.openxmlformats.org/officeDocument/2006/relationships/sharedStrings" Target="/xl/sharedStrings.xml" Id="R381e57fc534e4a3c" /><Relationship Type="http://schemas.openxmlformats.org/officeDocument/2006/relationships/worksheet" Target="/xl/worksheets/sheet1.xml" Id="R2d4d41bffd7f497a" /><Relationship Type="http://schemas.openxmlformats.org/officeDocument/2006/relationships/worksheet" Target="/xl/worksheets/sheet2.xml" Id="Reab4d6eda38b4274" /><Relationship Type="http://schemas.openxmlformats.org/officeDocument/2006/relationships/worksheet" Target="/xl/worksheets/sheet3.xml" Id="Re4b870e2062b4c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1" hidden="0" customWidth="1"/>
    <x:col min="3" max="3" width="30" hidden="0" customWidth="1"/>
    <x:col min="4" max="4" width="30" hidden="0" customWidth="1"/>
    <x:col min="5" max="5" width="28" hidden="0" customWidth="1"/>
    <x:col min="6" max="6" width="12" hidden="0" customWidth="1"/>
    <x:col min="7" max="7" width="19" hidden="0" customWidth="1"/>
    <x:col min="8" max="8" width="16" hidden="0" customWidth="1"/>
  </x:cols>
  <x:sheetData>
    <x:row r="1" ht="34" customHeight="1">
      <x:c r="A1" s="3" t="str">
        <x:v>Sales order headers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Synthetic seller-side order-entry reference output.</x:v>
      </x:c>
      <x:c r="B2" s="7"/>
      <x:c r="C2" s="7"/>
      <x:c r="D2" s="7"/>
      <x:c r="E2" s="7"/>
      <x:c r="F2" s="7"/>
      <x:c r="G2" s="7"/>
      <x:c r="H2" s="7"/>
    </x:row>
    <x:row r="4" ht="28" customHeight="1">
      <x:c r="A4" s="12" t="str">
        <x:v>Customer</x:v>
      </x:c>
      <x:c r="B4" s="12" t="str">
        <x:v>Customer Order No.</x:v>
      </x:c>
      <x:c r="C4" s="12" t="str">
        <x:v>Order Date</x:v>
      </x:c>
      <x:c r="D4" s="12" t="str">
        <x:v>Requested Delivery</x:v>
      </x:c>
      <x:c r="E4" s="12" t="str">
        <x:v>Ship-to</x:v>
      </x:c>
      <x:c r="F4" s="12" t="str">
        <x:v>Currency</x:v>
      </x:c>
      <x:c r="G4" s="12" t="str">
        <x:v>Duplicate Check</x:v>
      </x:c>
      <x:c r="H4" s="12" t="str">
        <x:v>Review Status</x:v>
      </x:c>
    </x:row>
    <x:row r="5" ht="28" customHeight="1">
      <x:c r="A5" s="15" t="str">
        <x:v>Aster Field Demo Ltd.</x:v>
      </x:c>
      <x:c r="B5" s="15" t="str">
        <x:v>CUST-PO-77814</x:v>
      </x:c>
      <x:c r="C5" s="16" t="n">
        <x:v>46244</x:v>
      </x:c>
      <x:c r="D5" s="16" t="n">
        <x:v>46258</x:v>
      </x:c>
      <x:c r="E5" s="15" t="str">
        <x:v>18 Example Quay, Valencia</x:v>
      </x:c>
      <x:c r="F5" s="15" t="str">
        <x:v>EUR</x:v>
      </x:c>
      <x:c r="G5" s="15" t="str">
        <x:v>Unique in sample</x:v>
      </x:c>
      <x:c r="H5" s="15" t="str">
        <x:v>Reviewed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17" hidden="0" customWidth="1"/>
    <x:col min="4" max="4" width="29" hidden="0" customWidth="1"/>
    <x:col min="5" max="5" width="12" hidden="0" customWidth="1"/>
    <x:col min="6" max="6" width="13" hidden="0" customWidth="1"/>
    <x:col min="7" max="7" width="12" hidden="0" customWidth="1"/>
    <x:col min="8" max="8" width="14" hidden="0" customWidth="1"/>
    <x:col min="9" max="9" width="19" hidden="0" customWidth="1"/>
    <x:col min="10" max="10" width="16" hidden="0" customWidth="1"/>
  </x:cols>
  <x:sheetData>
    <x:row r="1" ht="34" customHeight="1">
      <x:c r="A1" s="3" t="str">
        <x:v>Sales order lines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2" customHeight="1">
      <x:c r="A2" s="7" t="str">
        <x:v>Customer item codes and internal SKU mappings remain separate.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8" customHeight="1">
      <x:c r="A4" s="12" t="str">
        <x:v>Line</x:v>
      </x:c>
      <x:c r="B4" s="12" t="str">
        <x:v>Customer Item No.</x:v>
      </x:c>
      <x:c r="C4" s="12" t="str">
        <x:v>Internal SKU</x:v>
      </x:c>
      <x:c r="D4" s="12" t="str">
        <x:v>Description</x:v>
      </x:c>
      <x:c r="E4" s="12" t="str">
        <x:v>Quantity</x:v>
      </x:c>
      <x:c r="F4" s="12" t="str">
        <x:v>Unit Price</x:v>
      </x:c>
      <x:c r="G4" s="12" t="str">
        <x:v>Currency</x:v>
      </x:c>
      <x:c r="H4" s="12" t="str">
        <x:v>Line Amount</x:v>
      </x:c>
      <x:c r="I4" s="12" t="str">
        <x:v>Mapping Status</x:v>
      </x:c>
      <x:c r="J4" s="12" t="str">
        <x:v>Review Status</x:v>
      </x:c>
    </x:row>
    <x:row r="5" ht="28" customHeight="1">
      <x:c r="A5" s="23" t="n">
        <x:v>1</x:v>
      </x:c>
      <x:c r="B5" s="23" t="str">
        <x:v>AF-884-A</x:v>
      </x:c>
      <x:c r="C5" s="23" t="str">
        <x:v>FVT-VALVE-884</x:v>
      </x:c>
      <x:c r="D5" s="23" t="str">
        <x:v>Synthetic valve assembly</x:v>
      </x:c>
      <x:c r="E5" s="26" t="n">
        <x:v>12</x:v>
      </x:c>
      <x:c r="F5" s="29" t="n">
        <x:v>84.5</x:v>
      </x:c>
      <x:c r="G5" s="23" t="str">
        <x:v>EUR</x:v>
      </x:c>
      <x:c r="H5" s="29" t="n">
        <x:f>E5*F5</x:f>
        <x:v>1014</x:v>
      </x:c>
      <x:c r="I5" s="23" t="str">
        <x:v>Approved mapping</x:v>
      </x:c>
      <x:c r="J5" s="23" t="str">
        <x:v>Reviewed</x:v>
      </x:c>
    </x:row>
    <x:row r="6" ht="28" customHeight="1">
      <x:c r="A6" s="24" t="n">
        <x:v>2</x:v>
      </x:c>
      <x:c r="B6" s="24" t="str">
        <x:v>AF-219-C</x:v>
      </x:c>
      <x:c r="C6" s="24" t="str">
        <x:v>FVT-GASKET-219</x:v>
      </x:c>
      <x:c r="D6" s="24" t="str">
        <x:v>Synthetic gasket set</x:v>
      </x:c>
      <x:c r="E6" s="27" t="n">
        <x:v>40</x:v>
      </x:c>
      <x:c r="F6" s="30" t="n">
        <x:v>6.8</x:v>
      </x:c>
      <x:c r="G6" s="24" t="str">
        <x:v>EUR</x:v>
      </x:c>
      <x:c r="H6" s="30" t="n">
        <x:f>E6*F6</x:f>
        <x:v>272</x:v>
      </x:c>
      <x:c r="I6" s="24" t="str">
        <x:v>Approved mapping</x:v>
      </x:c>
      <x:c r="J6" s="24" t="str">
        <x:v>Reviewed</x:v>
      </x:c>
    </x:row>
    <x:row r="7" ht="28" customHeight="1">
      <x:c r="A7" s="25" t="n">
        <x:v>3</x:v>
      </x:c>
      <x:c r="B7" s="25" t="str">
        <x:v>AF-730-X</x:v>
      </x:c>
      <x:c r="C7" s="25" t="str"/>
      <x:c r="D7" s="25" t="str">
        <x:v>Synthetic mounting bracket</x:v>
      </x:c>
      <x:c r="E7" s="28" t="n">
        <x:v>18</x:v>
      </x:c>
      <x:c r="F7" s="31" t="n">
        <x:v>12.4</x:v>
      </x:c>
      <x:c r="G7" s="25" t="str">
        <x:v>EUR</x:v>
      </x:c>
      <x:c r="H7" s="31" t="n">
        <x:f>E7*F7</x:f>
        <x:v>223.20000000000002</x:v>
      </x:c>
      <x:c r="I7" s="25" t="str">
        <x:v>Unmapped</x:v>
      </x:c>
      <x:c r="J7" s="25" t="str">
        <x:v>Review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23" hidden="0" customWidth="1"/>
    <x:col min="4" max="4" width="27" hidden="0" customWidth="1"/>
    <x:col min="5" max="5" width="30" hidden="0" customWidth="1"/>
    <x:col min="6" max="6" width="12" hidden="0" customWidth="1"/>
  </x:cols>
  <x:sheetData>
    <x:row r="1" ht="34" customHeight="1">
      <x:c r="A1" s="3" t="str">
        <x:v>Sales order review queue</x:v>
      </x:c>
      <x:c r="B1" s="3"/>
      <x:c r="C1" s="3"/>
      <x:c r="D1" s="3"/>
      <x:c r="E1" s="3"/>
      <x:c r="F1" s="3"/>
    </x:row>
    <x:row r="2" ht="32" customHeight="1">
      <x:c r="A2" s="7" t="str">
        <x:v>Do not guess internal SKU mappings or downstream import values.</x:v>
      </x:c>
      <x:c r="B2" s="7"/>
      <x:c r="C2" s="7"/>
      <x:c r="D2" s="7"/>
      <x:c r="E2" s="7"/>
      <x:c r="F2" s="7"/>
    </x:row>
    <x:row r="4" ht="28" customHeight="1">
      <x:c r="A4" s="12" t="str">
        <x:v>Line</x:v>
      </x:c>
      <x:c r="B4" s="12" t="str">
        <x:v>Customer Item No.</x:v>
      </x:c>
      <x:c r="C4" s="12" t="str">
        <x:v>Issue</x:v>
      </x:c>
      <x:c r="D4" s="12" t="str">
        <x:v>Observed Value</x:v>
      </x:c>
      <x:c r="E4" s="12" t="str">
        <x:v>Required Action</x:v>
      </x:c>
      <x:c r="F4" s="12" t="str">
        <x:v>Status</x:v>
      </x:c>
    </x:row>
    <x:row r="5" ht="28" customHeight="1">
      <x:c r="A5" s="15" t="n">
        <x:v>3</x:v>
      </x:c>
      <x:c r="B5" s="15" t="str">
        <x:v>AF-730-X</x:v>
      </x:c>
      <x:c r="C5" s="15" t="str">
        <x:v>Internal SKU missing</x:v>
      </x:c>
      <x:c r="D5" s="15" t="str">
        <x:v>Customer code not mapped</x:v>
      </x:c>
      <x:c r="E5" s="15" t="str">
        <x:v>Confirm against approved customer-item map</x:v>
      </x:c>
      <x:c r="F5" s="15" t="str">
        <x:v>Open</x:v>
      </x:c>
    </x:row>
  </x:sheetData>
  <x:mergeCells>
    <x:mergeCell ref="A1:F1"/>
    <x:mergeCell ref="A2:F2"/>
  </x:mergeCells>
  <x:pageMargins left="0.7" right="0.7" top="0.75" bottom="0.75" header="0.3" footer="0.3"/>
</x:worksheet>
</file>