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770fa8e45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 header" sheetId="1" r:id="Raf438ae207c54d0a"/>
    <x:sheet xmlns:r="http://schemas.openxmlformats.org/officeDocument/2006/relationships" name="Line items" sheetId="2" r:id="Reb7c3c1263ca4e69"/>
    <x:sheet xmlns:r="http://schemas.openxmlformats.org/officeDocument/2006/relationships" name="Review checklist" sheetId="3" r:id="Rc25d202682074a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$#,##0.00"/>
  </x:numFmts>
  <x:fonts count="5">
    <x:font>
      <x:sz val="11"/>
      <x:name val="Carlito"/>
    </x:font>
    <x:font>
      <x:b/>
      <x:sz val="16"/>
      <x:color rgb="FFF8FAFC"/>
      <x:name val="Carlito"/>
    </x:font>
    <x:font>
      <x:b/>
      <x:sz val="9"/>
      <x:color rgb="FF9F1239"/>
      <x:name val="Carlito"/>
    </x:font>
    <x:font>
      <x:b/>
      <x:sz val="10"/>
      <x:color rgb="FF123C4A"/>
      <x:name val="Carlito"/>
    </x:font>
    <x:font>
      <x:sz val="10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C4A"/>
      </x:patternFill>
    </x:fill>
    <x:fill>
      <x:patternFill patternType="solid">
        <x:fgColor rgb="FFFFF1F2"/>
      </x:patternFill>
    </x:fill>
    <x:fill>
      <x:patternFill patternType="solid">
        <x:fgColor rgb="FFDDE9ED"/>
      </x:patternFill>
    </x:fill>
  </x:fills>
  <x:borders count="20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94A3B8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94A3B8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17" xfId="0" applyNumberFormat="1" applyFont="1" applyFill="1" applyBorder="1" applyAlignment="1">
      <x:alignment vertical="center" wrapText="1"/>
    </x:xf>
    <x:xf numFmtId="0" fontId="4" fillId="0" borderId="18" xfId="0" applyNumberFormat="1" applyFont="1" applyFill="1" applyBorder="1" applyAlignment="1">
      <x:alignment vertical="center" wrapText="1"/>
    </x:xf>
    <x:xf numFmtId="0" fontId="4" fillId="0" borderId="19" xfId="0" applyNumberFormat="1" applyFont="1" applyFill="1" applyBorder="1" applyAlignment="1">
      <x:alignment vertical="center" wrapText="1"/>
    </x:xf>
    <x:xf numFmtId="200" fontId="4" fillId="0" borderId="8" xfId="0" applyNumberFormat="1" applyFont="1" applyFill="1" applyBorder="1" applyAlignment="1">
      <x:alignment vertical="center" wrapText="1"/>
    </x:xf>
    <x:xf numFmtId="201" fontId="4" fillId="0" borderId="18" xfId="0" applyNumberFormat="1" applyFont="1" applyFill="1" applyBorder="1" applyAlignment="1">
      <x:alignment vertical="center" wrapText="1"/>
    </x:xf>
    <x:xf numFmtId="201" fontId="4" fillId="0" borderId="5" xfId="0" applyNumberFormat="1" applyFont="1" applyFill="1" applyBorder="1" applyAlignment="1">
      <x:alignment vertical="center" wrapText="1"/>
    </x:xf>
    <x:xf numFmtId="201" fontId="4" fillId="0" borderId="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370e799fe406e" /><Relationship Type="http://schemas.openxmlformats.org/officeDocument/2006/relationships/theme" Target="/xl/theme/theme1.xml" Id="R1d3c8af151f245f5" /><Relationship Type="http://schemas.openxmlformats.org/officeDocument/2006/relationships/sharedStrings" Target="/xl/sharedStrings.xml" Id="Rd42f1b391cfc493d" /><Relationship Type="http://schemas.openxmlformats.org/officeDocument/2006/relationships/worksheet" Target="/xl/worksheets/sheet1.xml" Id="Raf438ae207c54d0a" /><Relationship Type="http://schemas.openxmlformats.org/officeDocument/2006/relationships/worksheet" Target="/xl/worksheets/sheet2.xml" Id="Reb7c3c1263ca4e69" /><Relationship Type="http://schemas.openxmlformats.org/officeDocument/2006/relationships/worksheet" Target="/xl/worksheets/sheet3.xml" Id="Rc25d202682074a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4" hidden="0" customWidth="1"/>
    <x:col min="3" max="3" width="48" hidden="0" customWidth="1"/>
    <x:col min="4" max="4" width="18" hidden="0" customWidth="1"/>
    <x:col min="5" max="5" width="27" hidden="0" customWidth="1"/>
  </x:cols>
  <x:sheetData>
    <x:row r="1" ht="30" customHeight="1">
      <x:c r="A1" s="3" t="str">
        <x:v>Synthetic Purchase Order Header Review</x:v>
      </x:c>
      <x:c r="B1" s="3"/>
      <x:c r="C1" s="3"/>
      <x:c r="D1" s="3"/>
      <x:c r="E1" s="3"/>
    </x:row>
    <x:row r="2" ht="30" customHeight="1">
      <x:c r="A2" s="7" t="str">
        <x:v>Declared reference only. Compare all values with both source pages before any downstream use.</x:v>
      </x:c>
      <x:c r="B2" s="7"/>
      <x:c r="C2" s="7"/>
      <x:c r="D2" s="7"/>
      <x:c r="E2" s="7"/>
    </x:row>
    <x:row r="4" ht="36" customHeight="1">
      <x:c r="A4" s="16" t="str">
        <x:v>Field</x:v>
      </x:c>
      <x:c r="B4" s="17" t="str">
        <x:v>Source location</x:v>
      </x:c>
      <x:c r="C4" s="17" t="str">
        <x:v>Reference value</x:v>
      </x:c>
      <x:c r="D4" s="17" t="str">
        <x:v>Reviewer status</x:v>
      </x:c>
      <x:c r="E4" s="18" t="str">
        <x:v>Review note</x:v>
      </x:c>
    </x:row>
    <x:row r="5" ht="36" customHeight="1">
      <x:c r="A5" s="47" t="str">
        <x:v>PO number</x:v>
      </x:c>
      <x:c r="B5" s="39" t="str">
        <x:v>Page 1 header</x:v>
      </x:c>
      <x:c r="C5" s="39" t="str">
        <x:v>PO-FVT-260724</x:v>
      </x:c>
      <x:c r="D5" s="39" t="str">
        <x:v>Pending</x:v>
      </x:c>
      <x:c r="E5" s="48" t="str">
        <x:v>Synthetic identifier</x:v>
      </x:c>
    </x:row>
    <x:row r="6" ht="36" customHeight="1">
      <x:c r="A6" s="49" t="str">
        <x:v>Order date</x:v>
      </x:c>
      <x:c r="B6" s="42" t="str">
        <x:v>Page 1 header</x:v>
      </x:c>
      <x:c r="C6" s="54" t="n">
        <x:v>46227</x:v>
      </x:c>
      <x:c r="D6" s="42" t="str">
        <x:v>Pending</x:v>
      </x:c>
      <x:c r="E6" s="50" t="str">
        <x:v>Date cell</x:v>
      </x:c>
    </x:row>
    <x:row r="7" ht="36" customHeight="1">
      <x:c r="A7" s="49" t="str">
        <x:v>Currency</x:v>
      </x:c>
      <x:c r="B7" s="42" t="str">
        <x:v>Page 1 header</x:v>
      </x:c>
      <x:c r="C7" s="42" t="str">
        <x:v>USD</x:v>
      </x:c>
      <x:c r="D7" s="42" t="str">
        <x:v>Pending</x:v>
      </x:c>
      <x:c r="E7" s="50" t="str">
        <x:v>Source-stated</x:v>
      </x:c>
    </x:row>
    <x:row r="8" ht="36" customHeight="1">
      <x:c r="A8" s="49" t="str">
        <x:v>Delivery date</x:v>
      </x:c>
      <x:c r="B8" s="42" t="str">
        <x:v>Page 1 header</x:v>
      </x:c>
      <x:c r="C8" s="54" t="n">
        <x:v>46248</x:v>
      </x:c>
      <x:c r="D8" s="42" t="str">
        <x:v>Pending</x:v>
      </x:c>
      <x:c r="E8" s="50" t="str">
        <x:v>Date cell</x:v>
      </x:c>
    </x:row>
    <x:row r="9" ht="36" customHeight="1">
      <x:c r="A9" s="49" t="str">
        <x:v>Buyer</x:v>
      </x:c>
      <x:c r="B9" s="42" t="str">
        <x:v>Page 1 buyer block</x:v>
      </x:c>
      <x:c r="C9" s="42" t="str">
        <x:v>Northstar Workshop</x:v>
      </x:c>
      <x:c r="D9" s="42" t="str">
        <x:v>Pending</x:v>
      </x:c>
      <x:c r="E9" s="50" t="str">
        <x:v>Synthetic entity</x:v>
      </x:c>
    </x:row>
    <x:row r="10" ht="36" customHeight="1">
      <x:c r="A10" s="49" t="str">
        <x:v>Supplier</x:v>
      </x:c>
      <x:c r="B10" s="42" t="str">
        <x:v>Page 1 supplier block</x:v>
      </x:c>
      <x:c r="C10" s="42" t="str">
        <x:v>Harborline Components</x:v>
      </x:c>
      <x:c r="D10" s="42" t="str">
        <x:v>Pending</x:v>
      </x:c>
      <x:c r="E10" s="50" t="str">
        <x:v>Synthetic entity</x:v>
      </x:c>
    </x:row>
    <x:row r="11" ht="36" customHeight="1">
      <x:c r="A11" s="49" t="str">
        <x:v>Ship-to address</x:v>
      </x:c>
      <x:c r="B11" s="42" t="str">
        <x:v>Page 1 ship-to block</x:v>
      </x:c>
      <x:c r="C11" s="42" t="str">
        <x:v>Northstar Receiving Dock 3; 410 Synthetic Industrial Way; Port Haven, OR 97000; United States</x:v>
      </x:c>
      <x:c r="D11" s="42" t="str">
        <x:v>Pending</x:v>
      </x:c>
      <x:c r="E11" s="50" t="str">
        <x:v>Verify full block</x:v>
      </x:c>
    </x:row>
    <x:row r="12" ht="36" customHeight="1">
      <x:c r="A12" s="49" t="str">
        <x:v>Buyer contact</x:v>
      </x:c>
      <x:c r="B12" s="42" t="str">
        <x:v>Page 1 header</x:v>
      </x:c>
      <x:c r="C12" s="42" t="str">
        <x:v>Avery Chen</x:v>
      </x:c>
      <x:c r="D12" s="42" t="str">
        <x:v>Pending</x:v>
      </x:c>
      <x:c r="E12" s="50" t="str">
        <x:v>Invented name</x:v>
      </x:c>
    </x:row>
    <x:row r="13" ht="36" customHeight="1">
      <x:c r="A13" s="49" t="str">
        <x:v>Payment terms</x:v>
      </x:c>
      <x:c r="B13" s="42" t="str">
        <x:v>Page 1 header</x:v>
      </x:c>
      <x:c r="C13" s="42" t="str">
        <x:v>Net 30</x:v>
      </x:c>
      <x:c r="D13" s="42" t="str">
        <x:v>Pending</x:v>
      </x:c>
      <x:c r="E13" s="50" t="str">
        <x:v>Do not calculate due date</x:v>
      </x:c>
    </x:row>
    <x:row r="14" ht="36" customHeight="1">
      <x:c r="A14" s="49" t="str">
        <x:v>Cost center</x:v>
      </x:c>
      <x:c r="B14" s="42" t="str">
        <x:v>Page 1 header</x:v>
      </x:c>
      <x:c r="C14" s="42" t="str">
        <x:v>MFG-042</x:v>
      </x:c>
      <x:c r="D14" s="42" t="str">
        <x:v>Pending</x:v>
      </x:c>
      <x:c r="E14" s="50" t="str">
        <x:v>Synthetic value</x:v>
      </x:c>
    </x:row>
    <x:row r="15" ht="36" customHeight="1">
      <x:c r="A15" s="49" t="str">
        <x:v>Ship via</x:v>
      </x:c>
      <x:c r="B15" s="42" t="str">
        <x:v>Page 1 header</x:v>
      </x:c>
      <x:c r="C15" s="42" t="str">
        <x:v>Ground freight</x:v>
      </x:c>
      <x:c r="D15" s="42" t="str">
        <x:v>Pending</x:v>
      </x:c>
      <x:c r="E15" s="50" t="str">
        <x:v>Source-stated</x:v>
      </x:c>
    </x:row>
    <x:row r="16" ht="36" customHeight="1">
      <x:c r="A16" s="51" t="str">
        <x:v>Order total</x:v>
      </x:c>
      <x:c r="B16" s="52" t="str">
        <x:v>Page 2 totals</x:v>
      </x:c>
      <x:c r="C16" s="55" t="n">
        <x:v>5557.5</x:v>
      </x:c>
      <x:c r="D16" s="52" t="str">
        <x:v>Pending</x:v>
      </x:c>
      <x:c r="E16" s="53" t="str">
        <x:v>Compare with line totals</x:v>
      </x:c>
    </x:row>
  </x:sheetData>
  <x:mergeCells>
    <x:mergeCell ref="A1:E1"/>
    <x:mergeCell ref="A2:E2"/>
  </x:mergeCells>
  <x:dataValidations count="1">
    <x:dataValidation type="list" sqref="D5:D16">
      <x:formula1>"Pending,Checked,Needs review"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9" hidden="0" customWidth="1"/>
    <x:col min="4" max="4" width="38" hidden="0" customWidth="1"/>
    <x:col min="5" max="5" width="13" hidden="0" customWidth="1"/>
    <x:col min="6" max="6" width="13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0" customHeight="1">
      <x:c r="A1" s="3" t="str">
        <x:v>Purchase Order Line Items — PO-FVT-260724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Eight rows span two PDF pages. Extended totals are formulas for reviewer comparison, not proof of automatic matching or approval.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42" customHeight="1">
      <x:c r="A4" s="16" t="str">
        <x:v>Line</x:v>
      </x:c>
      <x:c r="B4" s="17" t="str">
        <x:v>Source page</x:v>
      </x:c>
      <x:c r="C4" s="17" t="str">
        <x:v>SKU</x:v>
      </x:c>
      <x:c r="D4" s="17" t="str">
        <x:v>Description</x:v>
      </x:c>
      <x:c r="E4" s="17" t="str">
        <x:v>Quantity</x:v>
      </x:c>
      <x:c r="F4" s="17" t="str">
        <x:v>UOM</x:v>
      </x:c>
      <x:c r="G4" s="17" t="str">
        <x:v>Unit price</x:v>
      </x:c>
      <x:c r="H4" s="17" t="str">
        <x:v>Source line total</x:v>
      </x:c>
      <x:c r="I4" s="17" t="str">
        <x:v>Calculated total</x:v>
      </x:c>
      <x:c r="J4" s="18" t="str">
        <x:v>Reviewer status</x:v>
      </x:c>
    </x:row>
    <x:row r="5" ht="42" customHeight="1">
      <x:c r="A5" s="47" t="n">
        <x:v>1</x:v>
      </x:c>
      <x:c r="B5" s="39" t="n">
        <x:v>1</x:v>
      </x:c>
      <x:c r="C5" s="39" t="str">
        <x:v>BRG-6204</x:v>
      </x:c>
      <x:c r="D5" s="39" t="str">
        <x:v>Sealed radial bearing, 20 mm</x:v>
      </x:c>
      <x:c r="E5" s="39" t="n">
        <x:v>120</x:v>
      </x:c>
      <x:c r="F5" s="39" t="str">
        <x:v>EA</x:v>
      </x:c>
      <x:c r="G5" s="56" t="n">
        <x:v>8.4</x:v>
      </x:c>
      <x:c r="H5" s="56" t="n">
        <x:v>1008</x:v>
      </x:c>
      <x:c r="I5" s="56" t="n">
        <x:f>E5*G5</x:f>
        <x:v>1008</x:v>
      </x:c>
      <x:c r="J5" s="48" t="str">
        <x:v>Pending</x:v>
      </x:c>
    </x:row>
    <x:row r="6" ht="42" customHeight="1">
      <x:c r="A6" s="49" t="n">
        <x:v>2</x:v>
      </x:c>
      <x:c r="B6" s="42" t="n">
        <x:v>1</x:v>
      </x:c>
      <x:c r="C6" s="42" t="str">
        <x:v>BLT-M8-35</x:v>
      </x:c>
      <x:c r="D6" s="42" t="str">
        <x:v>Hex bolt, zinc plated, M8 × 35</x:v>
      </x:c>
      <x:c r="E6" s="42" t="n">
        <x:v>800</x:v>
      </x:c>
      <x:c r="F6" s="42" t="str">
        <x:v>EA</x:v>
      </x:c>
      <x:c r="G6" s="57" t="n">
        <x:v>0.38</x:v>
      </x:c>
      <x:c r="H6" s="57" t="n">
        <x:v>304</x:v>
      </x:c>
      <x:c r="I6" s="57" t="n">
        <x:f>E6*G6</x:f>
        <x:v>304</x:v>
      </x:c>
      <x:c r="J6" s="50" t="str">
        <x:v>Pending</x:v>
      </x:c>
    </x:row>
    <x:row r="7" ht="42" customHeight="1">
      <x:c r="A7" s="49" t="n">
        <x:v>3</x:v>
      </x:c>
      <x:c r="B7" s="42" t="n">
        <x:v>1</x:v>
      </x:c>
      <x:c r="C7" s="42" t="str">
        <x:v>PLT-AL-4</x:v>
      </x:c>
      <x:c r="D7" s="42" t="str">
        <x:v>Aluminum plate, 4 mm, cut blank</x:v>
      </x:c>
      <x:c r="E7" s="42" t="n">
        <x:v>45</x:v>
      </x:c>
      <x:c r="F7" s="42" t="str">
        <x:v>EA</x:v>
      </x:c>
      <x:c r="G7" s="57" t="n">
        <x:v>24.5</x:v>
      </x:c>
      <x:c r="H7" s="57" t="n">
        <x:v>1102.5</x:v>
      </x:c>
      <x:c r="I7" s="57" t="n">
        <x:f>E7*G7</x:f>
        <x:v>1102.5</x:v>
      </x:c>
      <x:c r="J7" s="50" t="str">
        <x:v>Pending</x:v>
      </x:c>
    </x:row>
    <x:row r="8" ht="42" customHeight="1">
      <x:c r="A8" s="49" t="n">
        <x:v>4</x:v>
      </x:c>
      <x:c r="B8" s="42" t="n">
        <x:v>1</x:v>
      </x:c>
      <x:c r="C8" s="42" t="str">
        <x:v>GLV-NTR-M</x:v>
      </x:c>
      <x:c r="D8" s="42" t="str">
        <x:v>Nitrile handling gloves, medium</x:v>
      </x:c>
      <x:c r="E8" s="42" t="n">
        <x:v>60</x:v>
      </x:c>
      <x:c r="F8" s="42" t="str">
        <x:v>BX</x:v>
      </x:c>
      <x:c r="G8" s="57" t="n">
        <x:v>12.2</x:v>
      </x:c>
      <x:c r="H8" s="57" t="n">
        <x:v>732</x:v>
      </x:c>
      <x:c r="I8" s="57" t="n">
        <x:f>E8*G8</x:f>
        <x:v>732</x:v>
      </x:c>
      <x:c r="J8" s="50" t="str">
        <x:v>Pending</x:v>
      </x:c>
    </x:row>
    <x:row r="9" ht="42" customHeight="1">
      <x:c r="A9" s="49" t="n">
        <x:v>5</x:v>
      </x:c>
      <x:c r="B9" s="42" t="n">
        <x:v>1</x:v>
      </x:c>
      <x:c r="C9" s="42" t="str">
        <x:v>CAB-CTRL-5</x:v>
      </x:c>
      <x:c r="D9" s="42" t="str">
        <x:v>Shielded control cable, 5 m</x:v>
      </x:c>
      <x:c r="E9" s="42" t="n">
        <x:v>25</x:v>
      </x:c>
      <x:c r="F9" s="42" t="str">
        <x:v>EA</x:v>
      </x:c>
      <x:c r="G9" s="57" t="n">
        <x:v>31</x:v>
      </x:c>
      <x:c r="H9" s="57" t="n">
        <x:v>775</x:v>
      </x:c>
      <x:c r="I9" s="57" t="n">
        <x:f>E9*G9</x:f>
        <x:v>775</x:v>
      </x:c>
      <x:c r="J9" s="50" t="str">
        <x:v>Pending</x:v>
      </x:c>
    </x:row>
    <x:row r="10" ht="42" customHeight="1">
      <x:c r="A10" s="49" t="n">
        <x:v>6</x:v>
      </x:c>
      <x:c r="B10" s="42" t="n">
        <x:v>2</x:v>
      </x:c>
      <x:c r="C10" s="42" t="str">
        <x:v>SNS-TMP-P</x:v>
      </x:c>
      <x:c r="D10" s="42" t="str">
        <x:v>Panel temperature sensor</x:v>
      </x:c>
      <x:c r="E10" s="42" t="n">
        <x:v>18</x:v>
      </x:c>
      <x:c r="F10" s="42" t="str">
        <x:v>EA</x:v>
      </x:c>
      <x:c r="G10" s="57" t="n">
        <x:v>42</x:v>
      </x:c>
      <x:c r="H10" s="57" t="n">
        <x:v>756</x:v>
      </x:c>
      <x:c r="I10" s="57" t="n">
        <x:f>E10*G10</x:f>
        <x:v>756</x:v>
      </x:c>
      <x:c r="J10" s="50" t="str">
        <x:v>Pending</x:v>
      </x:c>
    </x:row>
    <x:row r="11" ht="42" customHeight="1">
      <x:c r="A11" s="49" t="n">
        <x:v>7</x:v>
      </x:c>
      <x:c r="B11" s="42" t="n">
        <x:v>2</x:v>
      </x:c>
      <x:c r="C11" s="42" t="str">
        <x:v>LBL-THERM</x:v>
      </x:c>
      <x:c r="D11" s="42" t="str">
        <x:v>Thermal transfer label roll</x:v>
      </x:c>
      <x:c r="E11" s="42" t="n">
        <x:v>40</x:v>
      </x:c>
      <x:c r="F11" s="42" t="str">
        <x:v>RL</x:v>
      </x:c>
      <x:c r="G11" s="57" t="n">
        <x:v>16.75</x:v>
      </x:c>
      <x:c r="H11" s="57" t="n">
        <x:v>670</x:v>
      </x:c>
      <x:c r="I11" s="57" t="n">
        <x:f>E11*G11</x:f>
        <x:v>670</x:v>
      </x:c>
      <x:c r="J11" s="50" t="str">
        <x:v>Pending</x:v>
      </x:c>
    </x:row>
    <x:row r="12" ht="42" customHeight="1">
      <x:c r="A12" s="51" t="n">
        <x:v>8</x:v>
      </x:c>
      <x:c r="B12" s="52" t="n">
        <x:v>2</x:v>
      </x:c>
      <x:c r="C12" s="52" t="str">
        <x:v>FRT-GROUND</x:v>
      </x:c>
      <x:c r="D12" s="52" t="str">
        <x:v>Ground freight to receiving dock</x:v>
      </x:c>
      <x:c r="E12" s="52" t="n">
        <x:v>1</x:v>
      </x:c>
      <x:c r="F12" s="52" t="str">
        <x:v>LOT</x:v>
      </x:c>
      <x:c r="G12" s="55" t="n">
        <x:v>210</x:v>
      </x:c>
      <x:c r="H12" s="55" t="n">
        <x:v>210</x:v>
      </x:c>
      <x:c r="I12" s="55" t="n">
        <x:f>E12*G12</x:f>
        <x:v>210</x:v>
      </x:c>
      <x:c r="J12" s="53" t="str">
        <x:v>Pending</x:v>
      </x:c>
    </x:row>
  </x:sheetData>
  <x:mergeCells>
    <x:mergeCell ref="A1:J1"/>
    <x:mergeCell ref="A2:J2"/>
  </x:mergeCells>
  <x:dataValidations count="1">
    <x:dataValidation type="list" sqref="J5:J12">
      <x:formula1>"Pending,Checked,Needs 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43" hidden="0" customWidth="1"/>
    <x:col min="3" max="3" width="28" hidden="0" customWidth="1"/>
    <x:col min="4" max="4" width="18" hidden="0" customWidth="1"/>
    <x:col min="5" max="5" width="29" hidden="0" customWidth="1"/>
  </x:cols>
  <x:sheetData>
    <x:row r="1" ht="30" customHeight="1">
      <x:c r="A1" s="3" t="str">
        <x:v>Procurement Review Checklist</x:v>
      </x:c>
      <x:c r="B1" s="3"/>
      <x:c r="C1" s="3"/>
      <x:c r="D1" s="3"/>
      <x:c r="E1" s="3"/>
    </x:row>
    <x:row r="2" ht="30" customHeight="1">
      <x:c r="A2" s="7" t="str">
        <x:v>Extraction creates a reviewable handoff only. It does not post, match, approve, update inventory, or trigger payment.</x:v>
      </x:c>
      <x:c r="B2" s="7"/>
      <x:c r="C2" s="7"/>
      <x:c r="D2" s="7"/>
      <x:c r="E2" s="7"/>
    </x:row>
    <x:row r="4" ht="48" customHeight="1">
      <x:c r="A4" s="16" t="str">
        <x:v>Review check</x:v>
      </x:c>
      <x:c r="B4" s="17" t="str">
        <x:v>Required action</x:v>
      </x:c>
      <x:c r="C4" s="17" t="str">
        <x:v>Allowed output</x:v>
      </x:c>
      <x:c r="D4" s="17" t="str">
        <x:v>Reviewer status</x:v>
      </x:c>
      <x:c r="E4" s="18" t="str">
        <x:v>Notes</x:v>
      </x:c>
    </x:row>
    <x:row r="5" ht="48" customHeight="1">
      <x:c r="A5" s="47" t="str">
        <x:v>Two-page completeness</x:v>
      </x:c>
      <x:c r="B5" s="39" t="str">
        <x:v>Confirm all eight lines from both pages are present</x:v>
      </x:c>
      <x:c r="C5" s="39" t="str">
        <x:v>Page and line references</x:v>
      </x:c>
      <x:c r="D5" s="39" t="str">
        <x:v>Pending</x:v>
      </x:c>
      <x:c r="E5" s="48" t="str">
        <x:v>Check continuation page</x:v>
      </x:c>
    </x:row>
    <x:row r="6" ht="48" customHeight="1">
      <x:c r="A6" s="49" t="str">
        <x:v>Header fidelity</x:v>
      </x:c>
      <x:c r="B6" s="42" t="str">
        <x:v>Compare PO number, dates, parties and terms</x:v>
      </x:c>
      <x:c r="C6" s="42" t="str">
        <x:v>Source-stated values</x:v>
      </x:c>
      <x:c r="D6" s="42" t="str">
        <x:v>Pending</x:v>
      </x:c>
      <x:c r="E6" s="50" t="str">
        <x:v>Do not infer missing fields</x:v>
      </x:c>
    </x:row>
    <x:row r="7" ht="48" customHeight="1">
      <x:c r="A7" s="49" t="str">
        <x:v>Line arithmetic</x:v>
      </x:c>
      <x:c r="B7" s="42" t="str">
        <x:v>Compare quantity × unit price with source total</x:v>
      </x:c>
      <x:c r="C7" s="42" t="str">
        <x:v>Visible comparison</x:v>
      </x:c>
      <x:c r="D7" s="42" t="str">
        <x:v>Pending</x:v>
      </x:c>
      <x:c r="E7" s="50" t="str">
        <x:v>Flag differences</x:v>
      </x:c>
    </x:row>
    <x:row r="8" ht="48" customHeight="1">
      <x:c r="A8" s="49" t="str">
        <x:v>ERP boundary</x:v>
      </x:c>
      <x:c r="B8" s="42" t="str">
        <x:v>Keep posting outside this workbook</x:v>
      </x:c>
      <x:c r="C8" s="42" t="str">
        <x:v>Reviewable export only</x:v>
      </x:c>
      <x:c r="D8" s="42" t="str">
        <x:v>Pending</x:v>
      </x:c>
      <x:c r="E8" s="50" t="str">
        <x:v>No automated write-back</x:v>
      </x:c>
    </x:row>
    <x:row r="9" ht="48" customHeight="1">
      <x:c r="A9" s="49" t="str">
        <x:v>Approval boundary</x:v>
      </x:c>
      <x:c r="B9" s="42" t="str">
        <x:v>Keep purchasing approval with authorized staff</x:v>
      </x:c>
      <x:c r="C9" s="42" t="str">
        <x:v>No approval decision</x:v>
      </x:c>
      <x:c r="D9" s="42" t="str">
        <x:v>Pending</x:v>
      </x:c>
      <x:c r="E9" s="50" t="str">
        <x:v>Follow company controls</x:v>
      </x:c>
    </x:row>
    <x:row r="10" ht="48" customHeight="1">
      <x:c r="A10" s="51" t="str">
        <x:v>Payment boundary</x:v>
      </x:c>
      <x:c r="B10" s="52" t="str">
        <x:v>Do not trigger matching, inventory, or payment</x:v>
      </x:c>
      <x:c r="C10" s="52" t="str">
        <x:v>No transaction action</x:v>
      </x:c>
      <x:c r="D10" s="52" t="str">
        <x:v>Pending</x:v>
      </x:c>
      <x:c r="E10" s="53" t="str">
        <x:v>Separate downstream workflow</x:v>
      </x:c>
    </x:row>
  </x:sheetData>
  <x:mergeCells>
    <x:mergeCell ref="A1:E1"/>
    <x:mergeCell ref="A2:E2"/>
  </x:mergeCells>
  <x:dataValidations count="1">
    <x:dataValidation type="list" sqref="D5:D10">
      <x:formula1>"Pending,Checked,Needs review"</x:formula1>
    </x:dataValidation>
  </x:dataValidations>
  <x:pageMargins left="0.7" right="0.7" top="0.75" bottom="0.75" header="0.3" footer="0.3"/>
</x:worksheet>
</file>