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9b631d2f9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licy register" sheetId="1" r:id="R17122fd19c814f17"/>
    <x:sheet xmlns:r="http://schemas.openxmlformats.org/officeDocument/2006/relationships" name="Coverage schedule" sheetId="2" r:id="R859c9b2703cd4417"/>
    <x:sheet xmlns:r="http://schemas.openxmlformats.org/officeDocument/2006/relationships" name="Header dictionary" sheetId="3" r:id="R1ed634b9ddbf41a4"/>
    <x:sheet xmlns:r="http://schemas.openxmlformats.org/officeDocument/2006/relationships" name="Clauses and forms" sheetId="4" r:id="Rb071d3b7bc1b4853"/>
    <x:sheet xmlns:r="http://schemas.openxmlformats.org/officeDocument/2006/relationships" name="Review checklist" sheetId="5" r:id="Raf1cd62d616849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$#,##0.00"/>
    <x:numFmt numFmtId="202" formatCode="#,##0.00"/>
    <x:numFmt numFmtId="203" formatCode="0.0%"/>
  </x:numFmts>
  <x:fonts count="5">
    <x:font>
      <x:sz val="11"/>
      <x:name val="Carlito"/>
    </x:font>
    <x:font>
      <x:b/>
      <x:sz val="16"/>
      <x:color rgb="FFF8FAFC"/>
      <x:name val="Carlito"/>
    </x:font>
    <x:font>
      <x:b/>
      <x:sz val="9"/>
      <x:color rgb="FF9F1239"/>
      <x:name val="Carlito"/>
    </x:font>
    <x:font>
      <x:b/>
      <x:sz val="10"/>
      <x:color rgb="FF183A67"/>
      <x:name val="Carlito"/>
    </x:font>
    <x:font>
      <x:sz val="10"/>
      <x:color rgb="FF33415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83A67"/>
      </x:patternFill>
    </x:fill>
    <x:fill>
      <x:patternFill patternType="solid">
        <x:fgColor rgb="FFFFF1F2"/>
      </x:patternFill>
    </x:fill>
    <x:fill>
      <x:patternFill patternType="solid">
        <x:fgColor rgb="FFE8EEF8"/>
      </x:patternFill>
    </x:fill>
  </x:fills>
  <x:borders count="26">
    <x:border/>
    <x:border>
      <x:left style="thin">
        <x:color rgb="FF94A3B8"/>
      </x:left>
      <x:top style="thin">
        <x:color rgb="FF94A3B8"/>
      </x:top>
      <x:bottom style="thin">
        <x:color rgb="FF94A3B8"/>
      </x:bottom>
    </x:border>
    <x:border>
      <x:top style="thin">
        <x:color rgb="FF94A3B8"/>
      </x:top>
      <x:bottom style="thin">
        <x:color rgb="FF94A3B8"/>
      </x:bottom>
    </x:border>
    <x:border>
      <x:right style="thin">
        <x:color rgb="FF94A3B8"/>
      </x:right>
      <x:top style="thin">
        <x:color rgb="FF94A3B8"/>
      </x:top>
      <x:bottom style="thin">
        <x:color rgb="FF94A3B8"/>
      </x:bottom>
    </x:border>
    <x:border>
      <x:right style="thin">
        <x:color rgb="FFE2E8F0"/>
      </x:right>
    </x:border>
    <x:border>
      <x:left style="thin">
        <x:color rgb="FFE2E8F0"/>
      </x:left>
      <x:right style="thin">
        <x:color rgb="FFE2E8F0"/>
      </x:right>
    </x:border>
    <x:border>
      <x:left style="thin">
        <x:color rgb="FFE2E8F0"/>
      </x:left>
    </x:border>
    <x:border>
      <x:left style="thin">
        <x:color rgb="FF94A3B8"/>
      </x:left>
      <x:right style="thin">
        <x:color rgb="FFE2E8F0"/>
      </x:right>
      <x:bottom style="thin">
        <x:color rgb="FF94A3B8"/>
      </x:bottom>
    </x:border>
    <x:border>
      <x:left style="thin">
        <x:color rgb="FFE2E8F0"/>
      </x:left>
      <x:right style="thin">
        <x:color rgb="FFE2E8F0"/>
      </x:right>
      <x:bottom style="thin">
        <x:color rgb="FF94A3B8"/>
      </x:bottom>
    </x:border>
    <x:border>
      <x:left style="thin">
        <x:color rgb="FFE2E8F0"/>
      </x:left>
      <x:right style="thin">
        <x:color rgb="FF94A3B8"/>
      </x:right>
      <x:bottom style="thin">
        <x:color rgb="FF94A3B8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  <x:border>
      <x:left style="thin">
        <x:color rgb="FF94A3B8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94A3B8"/>
      </x:right>
      <x:bottom style="thin">
        <x:color rgb="FFE2E8F0"/>
      </x:bottom>
    </x:border>
    <x:border>
      <x:left style="thin">
        <x:color rgb="FF94A3B8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94A3B8"/>
      </x:right>
      <x:top style="thin">
        <x:color rgb="FFE2E8F0"/>
      </x:top>
      <x:bottom style="thin">
        <x:color rgb="FFE2E8F0"/>
      </x:bottom>
    </x:border>
    <x:border>
      <x:left style="thin">
        <x:color rgb="FF94A3B8"/>
      </x:left>
      <x:right style="thin">
        <x:color rgb="FFE2E8F0"/>
      </x:right>
      <x:top style="thin">
        <x:color rgb="FFE2E8F0"/>
      </x:top>
      <x:bottom style="thin">
        <x:color rgb="FF94A3B8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94A3B8"/>
      </x:bottom>
    </x:border>
    <x:border>
      <x:left style="thin">
        <x:color rgb="FFE2E8F0"/>
      </x:left>
      <x:right style="thin">
        <x:color rgb="FF94A3B8"/>
      </x:right>
      <x:top style="thin">
        <x:color rgb="FFE2E8F0"/>
      </x:top>
      <x:bottom style="thin">
        <x:color rgb="FF94A3B8"/>
      </x:bottom>
    </x:border>
  </x:borders>
  <x:cellStyleXfs count="1">
    <x:xf numFmtId="0" fontId="0" fillId="0" borderId="0"/>
  </x:cellStyleXfs>
  <x:cellXfs count="8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200" fontId="4" fillId="0" borderId="8" xfId="0" applyNumberFormat="1" applyFont="1" applyFill="1" applyBorder="1" applyAlignment="1">
      <x:alignment vertical="center" wrapText="1"/>
    </x:xf>
    <x:xf numFmtId="201" fontId="4" fillId="0" borderId="8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18" xfId="0" applyNumberFormat="1" applyFont="1" applyFill="1" applyBorder="1"/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16" xfId="0" applyNumberFormat="1" applyFont="1" applyFill="1" applyBorder="1" applyAlignment="1">
      <x:alignment wrapText="1"/>
    </x:xf>
    <x:xf numFmtId="0" fontId="4" fillId="0" borderId="17" xfId="0" applyNumberFormat="1" applyFont="1" applyFill="1" applyBorder="1" applyAlignment="1">
      <x:alignment wrapText="1"/>
    </x:xf>
    <x:xf numFmtId="0" fontId="4" fillId="0" borderId="18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4" fillId="0" borderId="13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 applyAlignment="1">
      <x:alignment vertical="center" wrapText="1"/>
    </x:xf>
    <x:xf numFmtId="0" fontId="4" fillId="0" borderId="16" xfId="0" applyNumberFormat="1" applyFont="1" applyFill="1" applyBorder="1" applyAlignment="1">
      <x:alignment vertical="center" wrapText="1"/>
    </x:xf>
    <x:xf numFmtId="0" fontId="4" fillId="0" borderId="17" xfId="0" applyNumberFormat="1" applyFont="1" applyFill="1" applyBorder="1" applyAlignment="1">
      <x:alignment vertical="center" wrapText="1"/>
    </x:xf>
    <x:xf numFmtId="0" fontId="4" fillId="0" borderId="18" xfId="0" applyNumberFormat="1" applyFont="1" applyFill="1" applyBorder="1" applyAlignment="1">
      <x:alignment vertical="center" wrapText="1"/>
    </x:xf>
    <x:xf numFmtId="0" fontId="4" fillId="0" borderId="19" xfId="0" applyNumberFormat="1" applyFont="1" applyFill="1" applyBorder="1" applyAlignment="1">
      <x:alignment vertical="center" wrapText="1"/>
    </x:xf>
    <x:xf numFmtId="0" fontId="4" fillId="0" borderId="20" xfId="0" applyNumberFormat="1" applyFont="1" applyFill="1" applyBorder="1" applyAlignment="1">
      <x:alignment vertical="center" wrapText="1"/>
    </x:xf>
    <x:xf numFmtId="0" fontId="4" fillId="0" borderId="21" xfId="0" applyNumberFormat="1" applyFont="1" applyFill="1" applyBorder="1" applyAlignment="1">
      <x:alignment vertical="center" wrapText="1"/>
    </x:xf>
    <x:xf numFmtId="0" fontId="4" fillId="0" borderId="22" xfId="0" applyNumberFormat="1" applyFont="1" applyFill="1" applyBorder="1" applyAlignment="1">
      <x:alignment vertical="center" wrapText="1"/>
    </x:xf>
    <x:xf numFmtId="0" fontId="4" fillId="0" borderId="23" xfId="0" applyNumberFormat="1" applyFont="1" applyFill="1" applyBorder="1" applyAlignment="1">
      <x:alignment vertical="center" wrapText="1"/>
    </x:xf>
    <x:xf numFmtId="0" fontId="4" fillId="0" borderId="24" xfId="0" applyNumberFormat="1" applyFont="1" applyFill="1" applyBorder="1" applyAlignment="1">
      <x:alignment vertical="center" wrapText="1"/>
    </x:xf>
    <x:xf numFmtId="0" fontId="4" fillId="0" borderId="25" xfId="0" applyNumberFormat="1" applyFont="1" applyFill="1" applyBorder="1" applyAlignment="1">
      <x:alignment vertical="center" wrapText="1"/>
    </x:xf>
    <x:xf numFmtId="201" fontId="4" fillId="0" borderId="11" xfId="0" applyNumberFormat="1" applyFont="1" applyFill="1" applyBorder="1" applyAlignment="1">
      <x:alignment vertical="center" wrapText="1"/>
    </x:xf>
    <x:xf numFmtId="201" fontId="4" fillId="0" borderId="14" xfId="0" applyNumberFormat="1" applyFont="1" applyFill="1" applyBorder="1" applyAlignment="1">
      <x:alignment vertical="center" wrapText="1"/>
    </x:xf>
    <x:xf numFmtId="201" fontId="4" fillId="0" borderId="24" xfId="0" applyNumberFormat="1" applyFont="1" applyFill="1" applyBorder="1" applyAlignment="1">
      <x:alignment vertical="center" wrapText="1"/>
    </x:xf>
    <x:xf numFmtId="202" fontId="4" fillId="0" borderId="11" xfId="0" applyNumberFormat="1" applyFont="1" applyFill="1" applyBorder="1" applyAlignment="1">
      <x:alignment vertical="center" wrapText="1"/>
    </x:xf>
    <x:xf numFmtId="202" fontId="4" fillId="0" borderId="14" xfId="0" applyNumberFormat="1" applyFont="1" applyFill="1" applyBorder="1" applyAlignment="1">
      <x:alignment vertical="center" wrapText="1"/>
    </x:xf>
    <x:xf numFmtId="202" fontId="4" fillId="0" borderId="24" xfId="0" applyNumberFormat="1" applyFont="1" applyFill="1" applyBorder="1" applyAlignment="1">
      <x:alignment vertical="center" wrapText="1"/>
    </x:xf>
    <x:xf numFmtId="203" fontId="4" fillId="0" borderId="11" xfId="0" applyNumberFormat="1" applyFont="1" applyFill="1" applyBorder="1" applyAlignment="1">
      <x:alignment vertical="center" wrapText="1"/>
    </x:xf>
    <x:xf numFmtId="203" fontId="4" fillId="0" borderId="14" xfId="0" applyNumberFormat="1" applyFont="1" applyFill="1" applyBorder="1" applyAlignment="1">
      <x:alignment vertical="center" wrapText="1"/>
    </x:xf>
    <x:xf numFmtId="203" fontId="4" fillId="0" borderId="24" xfId="0" applyNumberFormat="1" applyFont="1" applyFill="1" applyBorder="1" applyAlignment="1">
      <x:alignment vertical="center" wrapText="1"/>
    </x:xf>
    <x:xf numFmtId="200" fontId="4" fillId="0" borderId="11" xfId="0" applyNumberFormat="1" applyFont="1" applyFill="1" applyBorder="1" applyAlignment="1">
      <x:alignment vertical="center" wrapText="1"/>
    </x:xf>
    <x:xf numFmtId="200" fontId="4" fillId="0" borderId="14" xfId="0" applyNumberFormat="1" applyFont="1" applyFill="1" applyBorder="1" applyAlignment="1">
      <x:alignment vertical="center" wrapText="1"/>
    </x:xf>
    <x:xf numFmtId="200" fontId="4" fillId="0" borderId="2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27dfd298f4fb6" /><Relationship Type="http://schemas.openxmlformats.org/officeDocument/2006/relationships/theme" Target="/xl/theme/theme1.xml" Id="R02194c1fb62342be" /><Relationship Type="http://schemas.openxmlformats.org/officeDocument/2006/relationships/sharedStrings" Target="/xl/sharedStrings.xml" Id="R174364f7811c4d5c" /><Relationship Type="http://schemas.openxmlformats.org/officeDocument/2006/relationships/worksheet" Target="/xl/worksheets/sheet1.xml" Id="R17122fd19c814f17" /><Relationship Type="http://schemas.openxmlformats.org/officeDocument/2006/relationships/worksheet" Target="/xl/worksheets/sheet2.xml" Id="R859c9b2703cd4417" /><Relationship Type="http://schemas.openxmlformats.org/officeDocument/2006/relationships/worksheet" Target="/xl/worksheets/sheet3.xml" Id="R1ed634b9ddbf41a4" /><Relationship Type="http://schemas.openxmlformats.org/officeDocument/2006/relationships/worksheet" Target="/xl/worksheets/sheet4.xml" Id="Rb071d3b7bc1b4853" /><Relationship Type="http://schemas.openxmlformats.org/officeDocument/2006/relationships/worksheet" Target="/xl/worksheets/sheet5.xml" Id="Raf1cd62d6168493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5" hidden="0" customWidth="1"/>
    <x:col min="3" max="3" width="15" hidden="0" customWidth="1"/>
    <x:col min="4" max="4" width="27" hidden="0" customWidth="1"/>
    <x:col min="5" max="5" width="27" hidden="0" customWidth="1"/>
    <x:col min="6" max="6" width="24" hidden="0" customWidth="1"/>
    <x:col min="7" max="7" width="24" hidden="0" customWidth="1"/>
    <x:col min="8" max="8" width="15" hidden="0" customWidth="1"/>
    <x:col min="9" max="9" width="15" hidden="0" customWidth="1"/>
    <x:col min="10" max="10" width="17" hidden="0" customWidth="1"/>
    <x:col min="11" max="11" width="17" hidden="0" customWidth="1"/>
    <x:col min="12" max="12" width="36" hidden="0" customWidth="1"/>
    <x:col min="13" max="13" width="17" hidden="0" customWidth="1"/>
    <x:col min="14" max="14" width="19" hidden="0" customWidth="1"/>
    <x:col min="15" max="15" width="19" hidden="0" customWidth="1"/>
  </x:cols>
  <x:sheetData>
    <x:row r="1" ht="30" customHeight="1">
      <x:c r="A1" s="3" t="str">
        <x:v>Synthetic Insurance Policy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4" customHeight="1">
      <x:c r="A2" s="7" t="str">
        <x:v>Declared reference only. This register organizes invented printed fields and does not interpret coverage or make an insurance decision.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4" ht="52" customHeight="1">
      <x:c r="A4" s="16" t="str">
        <x:v>Policy ref</x:v>
      </x:c>
      <x:c r="B4" s="17" t="str">
        <x:v>Source page</x:v>
      </x:c>
      <x:c r="C4" s="17" t="str">
        <x:v>Policyholder ref</x:v>
      </x:c>
      <x:c r="D4" s="17" t="str">
        <x:v>Issuer</x:v>
      </x:c>
      <x:c r="E4" s="17" t="str">
        <x:v>Producer</x:v>
      </x:c>
      <x:c r="F4" s="17" t="str">
        <x:v>Policy type</x:v>
      </x:c>
      <x:c r="G4" s="17" t="str">
        <x:v>Status</x:v>
      </x:c>
      <x:c r="H4" s="17" t="str">
        <x:v>Effective date</x:v>
      </x:c>
      <x:c r="I4" s="17" t="str">
        <x:v>Expiry date</x:v>
      </x:c>
      <x:c r="J4" s="17" t="str">
        <x:v>Currency</x:v>
      </x:c>
      <x:c r="K4" s="17" t="str">
        <x:v>Territory</x:v>
      </x:c>
      <x:c r="L4" s="17" t="str">
        <x:v>Mailing address</x:v>
      </x:c>
      <x:c r="M4" s="17" t="str">
        <x:v>Source version</x:v>
      </x:c>
      <x:c r="N4" s="17" t="str">
        <x:v>Stated total premium</x:v>
      </x:c>
      <x:c r="O4" s="18" t="str">
        <x:v>Reviewer status</x:v>
      </x:c>
    </x:row>
    <x:row r="5" ht="52" customHeight="1">
      <x:c r="A5" s="29" t="str">
        <x:v>FVT-POL-2026-041</x:v>
      </x:c>
      <x:c r="B5" s="30" t="n">
        <x:v>1</x:v>
      </x:c>
      <x:c r="C5" s="30" t="str">
        <x:v>FVT-ORG-041</x:v>
      </x:c>
      <x:c r="D5" s="30" t="str">
        <x:v>Harborlight Mutual (synthetic)</x:v>
      </x:c>
      <x:c r="E5" s="30" t="str">
        <x:v>Northline Risk Desk (synthetic)</x:v>
      </x:c>
      <x:c r="F5" s="30" t="str">
        <x:v>Commercial property operations</x:v>
      </x:c>
      <x:c r="G5" s="30" t="str">
        <x:v>Synthetic review fixture</x:v>
      </x:c>
      <x:c r="H5" s="32" t="n">
        <x:v>46113</x:v>
      </x:c>
      <x:c r="I5" s="32" t="n">
        <x:v>46478</x:v>
      </x:c>
      <x:c r="J5" s="30" t="str">
        <x:v>USD</x:v>
      </x:c>
      <x:c r="K5" s="30" t="str">
        <x:v>Fixture State only</x:v>
      </x:c>
      <x:c r="L5" s="30" t="str">
        <x:v>41 Example Quay, Lakeview, OR 97000</x:v>
      </x:c>
      <x:c r="M5" s="30" t="str">
        <x:v>SYN-POL-v2</x:v>
      </x:c>
      <x:c r="N5" s="33" t="n">
        <x:v>5125</x:v>
      </x:c>
      <x:c r="O5" s="31" t="str">
        <x:v>Pending</x:v>
      </x:c>
    </x:row>
  </x:sheetData>
  <x:mergeCells>
    <x:mergeCell ref="A1:O1"/>
    <x:mergeCell ref="A2:O2"/>
  </x:mergeCells>
  <x:dataValidations count="1">
    <x:dataValidation type="list" sqref="O5">
      <x:formula1>"Pending,Checked,Needs review"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4" hidden="0" customWidth="1"/>
    <x:col min="3" max="3" width="14" hidden="0" customWidth="1"/>
    <x:col min="4" max="4" width="31" hidden="0" customWidth="1"/>
    <x:col min="5" max="5" width="17" hidden="0" customWidth="1"/>
    <x:col min="6" max="6" width="20" hidden="0" customWidth="1"/>
    <x:col min="7" max="7" width="18" hidden="0" customWidth="1"/>
    <x:col min="8" max="8" width="16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Printed Coverage Schedule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7" t="str">
        <x:v>Amounts and wording are invented source fields. Calculated premium is a review check only and is not a quote, price, eligibility or coverage decision.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48" customHeight="1">
      <x:c r="A4" s="16" t="str">
        <x:v>Policy ref</x:v>
      </x:c>
      <x:c r="B4" s="17" t="str">
        <x:v>Source page</x:v>
      </x:c>
      <x:c r="C4" s="17" t="str">
        <x:v>Coverage ref</x:v>
      </x:c>
      <x:c r="D4" s="17" t="str">
        <x:v>Printed coverage class</x:v>
      </x:c>
      <x:c r="E4" s="17" t="str">
        <x:v>Limit</x:v>
      </x:c>
      <x:c r="F4" s="17" t="str">
        <x:v>Deductible type</x:v>
      </x:c>
      <x:c r="G4" s="17" t="str">
        <x:v>Deductible value</x:v>
      </x:c>
      <x:c r="H4" s="17" t="str">
        <x:v>Deductible unit</x:v>
      </x:c>
      <x:c r="I4" s="17" t="str">
        <x:v>Stated premium</x:v>
      </x:c>
      <x:c r="J4" s="17" t="str">
        <x:v>Calculated share</x:v>
      </x:c>
      <x:c r="K4" s="17" t="str">
        <x:v>Difference</x:v>
      </x:c>
      <x:c r="L4" s="18" t="str">
        <x:v>Reviewer status</x:v>
      </x:c>
    </x:row>
    <x:row r="5" ht="48" customHeight="1">
      <x:c r="A5" s="61" t="str">
        <x:v>FVT-POL-2026-041</x:v>
      </x:c>
      <x:c r="B5" s="53" t="n">
        <x:v>1</x:v>
      </x:c>
      <x:c r="C5" s="53" t="str">
        <x:v>SYN-COV-01</x:v>
      </x:c>
      <x:c r="D5" s="53" t="str">
        <x:v>Property equipment</x:v>
      </x:c>
      <x:c r="E5" s="68" t="n">
        <x:v>250000</x:v>
      </x:c>
      <x:c r="F5" s="53" t="str">
        <x:v>Amount</x:v>
      </x:c>
      <x:c r="G5" s="71" t="n">
        <x:v>5000</x:v>
      </x:c>
      <x:c r="H5" s="53" t="str">
        <x:v>USD</x:v>
      </x:c>
      <x:c r="I5" s="68" t="n">
        <x:v>2400</x:v>
      </x:c>
      <x:c r="J5" s="74" t="n">
        <x:f>I5/SUM($I$5:$I$10)</x:f>
        <x:v>0.48</x:v>
      </x:c>
      <x:c r="K5" s="68" t="n">
        <x:f>SUM($I$5:$I$10)+125-5125</x:f>
        <x:v>0</x:v>
      </x:c>
      <x:c r="L5" s="62" t="str">
        <x:v>Pending</x:v>
      </x:c>
    </x:row>
    <x:row r="6" ht="48" customHeight="1">
      <x:c r="A6" s="63" t="str">
        <x:v>FVT-POL-2026-041</x:v>
      </x:c>
      <x:c r="B6" s="56" t="n">
        <x:v>1</x:v>
      </x:c>
      <x:c r="C6" s="56" t="str">
        <x:v>SYN-COV-02</x:v>
      </x:c>
      <x:c r="D6" s="56" t="str">
        <x:v>Business interruption</x:v>
      </x:c>
      <x:c r="E6" s="69" t="n">
        <x:v>75000</x:v>
      </x:c>
      <x:c r="F6" s="56" t="str">
        <x:v>Waiting period</x:v>
      </x:c>
      <x:c r="G6" s="72" t="n">
        <x:v>72</x:v>
      </x:c>
      <x:c r="H6" s="56" t="str">
        <x:v>hours</x:v>
      </x:c>
      <x:c r="I6" s="69" t="n">
        <x:v>900</x:v>
      </x:c>
      <x:c r="J6" s="75" t="n">
        <x:f>I6/SUM($I$5:$I$10)</x:f>
        <x:v>0.18</x:v>
      </x:c>
      <x:c r="K6" s="69" t="n">
        <x:f>SUM($I$5:$I$10)+125-5125</x:f>
        <x:v>0</x:v>
      </x:c>
      <x:c r="L6" s="64" t="str">
        <x:v>Pending</x:v>
      </x:c>
    </x:row>
    <x:row r="7" ht="48" customHeight="1">
      <x:c r="A7" s="63" t="str">
        <x:v>FVT-POL-2026-041</x:v>
      </x:c>
      <x:c r="B7" s="56" t="n">
        <x:v>1</x:v>
      </x:c>
      <x:c r="C7" s="56" t="str">
        <x:v>SYN-COV-03</x:v>
      </x:c>
      <x:c r="D7" s="56" t="str">
        <x:v>Electronic data restoration</x:v>
      </x:c>
      <x:c r="E7" s="69" t="n">
        <x:v>30000</x:v>
      </x:c>
      <x:c r="F7" s="56" t="str">
        <x:v>Amount</x:v>
      </x:c>
      <x:c r="G7" s="72" t="n">
        <x:v>2000</x:v>
      </x:c>
      <x:c r="H7" s="56" t="str">
        <x:v>USD</x:v>
      </x:c>
      <x:c r="I7" s="69" t="n">
        <x:v>450</x:v>
      </x:c>
      <x:c r="J7" s="75" t="n">
        <x:f>I7/SUM($I$5:$I$10)</x:f>
        <x:v>0.09</x:v>
      </x:c>
      <x:c r="K7" s="69" t="n">
        <x:f>SUM($I$5:$I$10)+125-5125</x:f>
        <x:v>0</x:v>
      </x:c>
      <x:c r="L7" s="64" t="str">
        <x:v>Pending</x:v>
      </x:c>
    </x:row>
    <x:row r="8" ht="48" customHeight="1">
      <x:c r="A8" s="63" t="str">
        <x:v>FVT-POL-2026-041</x:v>
      </x:c>
      <x:c r="B8" s="56" t="n">
        <x:v>2</x:v>
      </x:c>
      <x:c r="C8" s="56" t="str">
        <x:v>SYN-COV-04</x:v>
      </x:c>
      <x:c r="D8" s="56" t="str">
        <x:v>Responsabilidad de locales</x:v>
      </x:c>
      <x:c r="E8" s="69" t="n">
        <x:v>100000</x:v>
      </x:c>
      <x:c r="F8" s="56" t="str">
        <x:v>Amount</x:v>
      </x:c>
      <x:c r="G8" s="72" t="n">
        <x:v>1000</x:v>
      </x:c>
      <x:c r="H8" s="56" t="str">
        <x:v>USD</x:v>
      </x:c>
      <x:c r="I8" s="69" t="n">
        <x:v>620</x:v>
      </x:c>
      <x:c r="J8" s="75" t="n">
        <x:f>I8/SUM($I$5:$I$10)</x:f>
        <x:v>0.124</x:v>
      </x:c>
      <x:c r="K8" s="69" t="n">
        <x:f>SUM($I$5:$I$10)+125-5125</x:f>
        <x:v>0</x:v>
      </x:c>
      <x:c r="L8" s="64" t="str">
        <x:v>Pending</x:v>
      </x:c>
    </x:row>
    <x:row r="9" ht="48" customHeight="1">
      <x:c r="A9" s="63" t="str">
        <x:v>FVT-POL-2026-041</x:v>
      </x:c>
      <x:c r="B9" s="56" t="n">
        <x:v>2</x:v>
      </x:c>
      <x:c r="C9" s="56" t="str">
        <x:v>SYN-COV-05</x:v>
      </x:c>
      <x:c r="D9" s="56" t="str">
        <x:v>Bienes en tránsito</x:v>
      </x:c>
      <x:c r="E9" s="69" t="n">
        <x:v>40000</x:v>
      </x:c>
      <x:c r="F9" s="56" t="str">
        <x:v>Amount</x:v>
      </x:c>
      <x:c r="G9" s="72" t="n">
        <x:v>1500</x:v>
      </x:c>
      <x:c r="H9" s="56" t="str">
        <x:v>USD</x:v>
      </x:c>
      <x:c r="I9" s="69" t="n">
        <x:v>380</x:v>
      </x:c>
      <x:c r="J9" s="75" t="n">
        <x:f>I9/SUM($I$5:$I$10)</x:f>
        <x:v>0.076</x:v>
      </x:c>
      <x:c r="K9" s="69" t="n">
        <x:f>SUM($I$5:$I$10)+125-5125</x:f>
        <x:v>0</x:v>
      </x:c>
      <x:c r="L9" s="64" t="str">
        <x:v>Pending</x:v>
      </x:c>
    </x:row>
    <x:row r="10" ht="48" customHeight="1">
      <x:c r="A10" s="65" t="str">
        <x:v>FVT-POL-2026-041</x:v>
      </x:c>
      <x:c r="B10" s="66" t="n">
        <x:v>2</x:v>
      </x:c>
      <x:c r="C10" s="66" t="str">
        <x:v>SYN-COV-06</x:v>
      </x:c>
      <x:c r="D10" s="66" t="str">
        <x:v>Documentos y registros</x:v>
      </x:c>
      <x:c r="E10" s="70" t="n">
        <x:v>20000</x:v>
      </x:c>
      <x:c r="F10" s="66" t="str">
        <x:v>Amount</x:v>
      </x:c>
      <x:c r="G10" s="73" t="n">
        <x:v>500</x:v>
      </x:c>
      <x:c r="H10" s="66" t="str">
        <x:v>USD</x:v>
      </x:c>
      <x:c r="I10" s="70" t="n">
        <x:v>250</x:v>
      </x:c>
      <x:c r="J10" s="76" t="n">
        <x:f>I10/SUM($I$5:$I$10)</x:f>
        <x:v>0.05</x:v>
      </x:c>
      <x:c r="K10" s="70" t="n">
        <x:f>SUM($I$5:$I$10)+125-5125</x:f>
        <x:v>0</x:v>
      </x:c>
      <x:c r="L10" s="67" t="str">
        <x:v>Pending</x:v>
      </x:c>
    </x:row>
  </x:sheetData>
  <x:mergeCells>
    <x:mergeCell ref="A1:L1"/>
    <x:mergeCell ref="A2:L2"/>
  </x:mergeCells>
  <x:dataValidations count="1">
    <x:dataValidation type="list" sqref="L5:L10">
      <x:formula1>"Pending,Checked,Needs review"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2" hidden="0" customWidth="1"/>
    <x:col min="3" max="3" width="31" hidden="0" customWidth="1"/>
    <x:col min="4" max="4" width="30" hidden="0" customWidth="1"/>
    <x:col min="5" max="5" width="30" hidden="0" customWidth="1"/>
    <x:col min="6" max="6" width="18" hidden="0" customWidth="1"/>
  </x:cols>
  <x:sheetData>
    <x:row r="1" ht="30" customHeight="1">
      <x:c r="A1" s="3" t="str">
        <x:v>Printed Bilingual Header Dictionary</x:v>
      </x:c>
      <x:c r="B1" s="3"/>
      <x:c r="C1" s="3"/>
      <x:c r="D1" s="3"/>
      <x:c r="E1" s="3"/>
      <x:c r="F1" s="3"/>
    </x:row>
    <x:row r="2" ht="38" customHeight="1">
      <x:c r="A2" s="7" t="str">
        <x:v>Preserve the printed label and source page, then map it to one stable export column. Translation is an administrative aid and remains subject to human policy review.</x:v>
      </x:c>
      <x:c r="B2" s="7"/>
      <x:c r="C2" s="7"/>
      <x:c r="D2" s="7"/>
      <x:c r="E2" s="7"/>
      <x:c r="F2" s="7"/>
    </x:row>
    <x:row r="4" ht="42" customHeight="1">
      <x:c r="A4" s="16" t="str">
        <x:v>Source page</x:v>
      </x:c>
      <x:c r="B4" s="17" t="str">
        <x:v>Printed language</x:v>
      </x:c>
      <x:c r="C4" s="17" t="str">
        <x:v>Printed header</x:v>
      </x:c>
      <x:c r="D4" s="17" t="str">
        <x:v>English review meaning</x:v>
      </x:c>
      <x:c r="E4" s="17" t="str">
        <x:v>Stable export column</x:v>
      </x:c>
      <x:c r="F4" s="18" t="str">
        <x:v>Reviewer status</x:v>
      </x:c>
    </x:row>
    <x:row r="5" ht="42" customHeight="1">
      <x:c r="A5" s="61" t="n">
        <x:v>1</x:v>
      </x:c>
      <x:c r="B5" s="53" t="str">
        <x:v>English / Spanish</x:v>
      </x:c>
      <x:c r="C5" s="53" t="str">
        <x:v>POLICY / PÓLIZA</x:v>
      </x:c>
      <x:c r="D5" s="53" t="str">
        <x:v>Policy reference</x:v>
      </x:c>
      <x:c r="E5" s="53" t="str">
        <x:v>policy_reference</x:v>
      </x:c>
      <x:c r="F5" s="62" t="str">
        <x:v>Pending</x:v>
      </x:c>
    </x:row>
    <x:row r="6" ht="42" customHeight="1">
      <x:c r="A6" s="63" t="n">
        <x:v>1</x:v>
      </x:c>
      <x:c r="B6" s="56" t="str">
        <x:v>English / Spanish</x:v>
      </x:c>
      <x:c r="C6" s="56" t="str">
        <x:v>INSURED / ASEG.</x:v>
      </x:c>
      <x:c r="D6" s="56" t="str">
        <x:v>Policyholder reference</x:v>
      </x:c>
      <x:c r="E6" s="56" t="str">
        <x:v>policyholder_reference</x:v>
      </x:c>
      <x:c r="F6" s="64" t="str">
        <x:v>Pending</x:v>
      </x:c>
    </x:row>
    <x:row r="7" ht="42" customHeight="1">
      <x:c r="A7" s="63" t="n">
        <x:v>1</x:v>
      </x:c>
      <x:c r="B7" s="56" t="str">
        <x:v>English / Spanish</x:v>
      </x:c>
      <x:c r="C7" s="56" t="str">
        <x:v>START / VIGENCIA</x:v>
      </x:c>
      <x:c r="D7" s="56" t="str">
        <x:v>Effective date</x:v>
      </x:c>
      <x:c r="E7" s="56" t="str">
        <x:v>effective_date</x:v>
      </x:c>
      <x:c r="F7" s="64" t="str">
        <x:v>Pending</x:v>
      </x:c>
    </x:row>
    <x:row r="8" ht="42" customHeight="1">
      <x:c r="A8" s="63" t="n">
        <x:v>1</x:v>
      </x:c>
      <x:c r="B8" s="56" t="str">
        <x:v>English / Spanish</x:v>
      </x:c>
      <x:c r="C8" s="56" t="str">
        <x:v>EXPIRY / VENCIMIENTO</x:v>
      </x:c>
      <x:c r="D8" s="56" t="str">
        <x:v>Expiry date</x:v>
      </x:c>
      <x:c r="E8" s="56" t="str">
        <x:v>expiry_date</x:v>
      </x:c>
      <x:c r="F8" s="64" t="str">
        <x:v>Pending</x:v>
      </x:c>
    </x:row>
    <x:row r="9" ht="42" customHeight="1">
      <x:c r="A9" s="63" t="n">
        <x:v>1</x:v>
      </x:c>
      <x:c r="B9" s="56" t="str">
        <x:v>Spanish</x:v>
      </x:c>
      <x:c r="C9" s="56" t="str">
        <x:v>REF COBERTURA</x:v>
      </x:c>
      <x:c r="D9" s="56" t="str">
        <x:v>Coverage reference</x:v>
      </x:c>
      <x:c r="E9" s="56" t="str">
        <x:v>coverage_reference</x:v>
      </x:c>
      <x:c r="F9" s="64" t="str">
        <x:v>Pending</x:v>
      </x:c>
    </x:row>
    <x:row r="10" ht="42" customHeight="1">
      <x:c r="A10" s="63" t="n">
        <x:v>1</x:v>
      </x:c>
      <x:c r="B10" s="56" t="str">
        <x:v>Spanish</x:v>
      </x:c>
      <x:c r="C10" s="56" t="str">
        <x:v>COBERTURA IMPRESA</x:v>
      </x:c>
      <x:c r="D10" s="56" t="str">
        <x:v>Printed coverage class</x:v>
      </x:c>
      <x:c r="E10" s="56" t="str">
        <x:v>printed_coverage_class</x:v>
      </x:c>
      <x:c r="F10" s="64" t="str">
        <x:v>Pending</x:v>
      </x:c>
    </x:row>
    <x:row r="11" ht="42" customHeight="1">
      <x:c r="A11" s="63" t="n">
        <x:v>1</x:v>
      </x:c>
      <x:c r="B11" s="56" t="str">
        <x:v>Spanish</x:v>
      </x:c>
      <x:c r="C11" s="56" t="str">
        <x:v>LÍMITE</x:v>
      </x:c>
      <x:c r="D11" s="56" t="str">
        <x:v>Limit</x:v>
      </x:c>
      <x:c r="E11" s="56" t="str">
        <x:v>limit</x:v>
      </x:c>
      <x:c r="F11" s="64" t="str">
        <x:v>Pending</x:v>
      </x:c>
    </x:row>
    <x:row r="12" ht="42" customHeight="1">
      <x:c r="A12" s="63" t="n">
        <x:v>1</x:v>
      </x:c>
      <x:c r="B12" s="56" t="str">
        <x:v>Spanish</x:v>
      </x:c>
      <x:c r="C12" s="56" t="str">
        <x:v>DEDUCIBLE</x:v>
      </x:c>
      <x:c r="D12" s="56" t="str">
        <x:v>Deductible</x:v>
      </x:c>
      <x:c r="E12" s="56" t="str">
        <x:v>deductible</x:v>
      </x:c>
      <x:c r="F12" s="64" t="str">
        <x:v>Pending</x:v>
      </x:c>
    </x:row>
    <x:row r="13" ht="42" customHeight="1">
      <x:c r="A13" s="65" t="n">
        <x:v>1</x:v>
      </x:c>
      <x:c r="B13" s="66" t="str">
        <x:v>Spanish</x:v>
      </x:c>
      <x:c r="C13" s="66" t="str">
        <x:v>PRIMA INDICADA</x:v>
      </x:c>
      <x:c r="D13" s="66" t="str">
        <x:v>Stated premium</x:v>
      </x:c>
      <x:c r="E13" s="66" t="str">
        <x:v>stated_premium</x:v>
      </x:c>
      <x:c r="F13" s="67" t="str">
        <x:v>Pending</x:v>
      </x:c>
    </x:row>
  </x:sheetData>
  <x:mergeCells>
    <x:mergeCell ref="A1:F1"/>
    <x:mergeCell ref="A2:F2"/>
  </x:mergeCells>
  <x:dataValidations count="1">
    <x:dataValidation type="list" sqref="F5:F13">
      <x:formula1>"Pending,Checked,Needs review"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3" hidden="0" customWidth="1"/>
    <x:col min="3" max="3" width="18" hidden="0" customWidth="1"/>
    <x:col min="4" max="4" width="18" hidden="0" customWidth="1"/>
    <x:col min="5" max="5" width="30" hidden="0" customWidth="1"/>
    <x:col min="6" max="6" width="20" hidden="0" customWidth="1"/>
    <x:col min="7" max="7" width="57" hidden="0" customWidth="1"/>
    <x:col min="8" max="8" width="18" hidden="0" customWidth="1"/>
  </x:cols>
  <x:sheetData>
    <x:row r="1" ht="30" customHeight="1">
      <x:c r="A1" s="3" t="str">
        <x:v>Printed Exclusions and Endorsements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Clause text is invented and recorded for source review only. It is not coverage interpretation, legal advice, or a complete policy form.</x:v>
      </x:c>
      <x:c r="B2" s="7"/>
      <x:c r="C2" s="7"/>
      <x:c r="D2" s="7"/>
      <x:c r="E2" s="7"/>
      <x:c r="F2" s="7"/>
      <x:c r="G2" s="7"/>
      <x:c r="H2" s="7"/>
    </x:row>
    <x:row r="4" ht="56" customHeight="1">
      <x:c r="A4" s="16" t="str">
        <x:v>Policy ref</x:v>
      </x:c>
      <x:c r="B4" s="17" t="str">
        <x:v>Source page</x:v>
      </x:c>
      <x:c r="C4" s="17" t="str">
        <x:v>Entry type</x:v>
      </x:c>
      <x:c r="D4" s="17" t="str">
        <x:v>Entry ref</x:v>
      </x:c>
      <x:c r="E4" s="17" t="str">
        <x:v>Printed title</x:v>
      </x:c>
      <x:c r="F4" s="17" t="str">
        <x:v>Printed effective date</x:v>
      </x:c>
      <x:c r="G4" s="17" t="str">
        <x:v>Printed synthetic text</x:v>
      </x:c>
      <x:c r="H4" s="18" t="str">
        <x:v>Reviewer status</x:v>
      </x:c>
    </x:row>
    <x:row r="5" ht="56" customHeight="1">
      <x:c r="A5" s="61" t="str">
        <x:v>FVT-POL-2026-041</x:v>
      </x:c>
      <x:c r="B5" s="53" t="n">
        <x:v>3</x:v>
      </x:c>
      <x:c r="C5" s="53" t="str">
        <x:v>Exclusion</x:v>
      </x:c>
      <x:c r="D5" s="53" t="str">
        <x:v>SYN-EX-01</x:v>
      </x:c>
      <x:c r="E5" s="53" t="str">
        <x:v>Flood exclusion</x:v>
      </x:c>
      <x:c r="F5" s="77"/>
      <x:c r="G5" s="53" t="str">
        <x:v>Loss caused by flood is excluded from this synthetic fixture.</x:v>
      </x:c>
      <x:c r="H5" s="62" t="str">
        <x:v>Pending</x:v>
      </x:c>
    </x:row>
    <x:row r="6" ht="56" customHeight="1">
      <x:c r="A6" s="63" t="str">
        <x:v>FVT-POL-2026-041</x:v>
      </x:c>
      <x:c r="B6" s="56" t="n">
        <x:v>3</x:v>
      </x:c>
      <x:c r="C6" s="56" t="str">
        <x:v>Exclusion</x:v>
      </x:c>
      <x:c r="D6" s="56" t="str">
        <x:v>SYN-EX-02</x:v>
      </x:c>
      <x:c r="E6" s="56" t="str">
        <x:v>Cyber event exclusion</x:v>
      </x:c>
      <x:c r="F6" s="78"/>
      <x:c r="G6" s="56" t="str">
        <x:v>Loss caused by a cyber event is excluded from this synthetic fixture.</x:v>
      </x:c>
      <x:c r="H6" s="64" t="str">
        <x:v>Pending</x:v>
      </x:c>
    </x:row>
    <x:row r="7" ht="56" customHeight="1">
      <x:c r="A7" s="63" t="str">
        <x:v>FVT-POL-2026-041</x:v>
      </x:c>
      <x:c r="B7" s="56" t="n">
        <x:v>3</x:v>
      </x:c>
      <x:c r="C7" s="56" t="str">
        <x:v>Endorsement</x:v>
      </x:c>
      <x:c r="D7" s="56" t="str">
        <x:v>SYN-END-01</x:v>
      </x:c>
      <x:c r="E7" s="56" t="str">
        <x:v>Equipment schedule amendment</x:v>
      </x:c>
      <x:c r="F7" s="78" t="n">
        <x:v>46113</x:v>
      </x:c>
      <x:c r="G7" s="56" t="str">
        <x:v>Refer to the separately reviewed synthetic equipment schedule.</x:v>
      </x:c>
      <x:c r="H7" s="64" t="str">
        <x:v>Pending</x:v>
      </x:c>
    </x:row>
    <x:row r="8" ht="56" customHeight="1">
      <x:c r="A8" s="65" t="str">
        <x:v>FVT-POL-2026-041</x:v>
      </x:c>
      <x:c r="B8" s="66" t="n">
        <x:v>3</x:v>
      </x:c>
      <x:c r="C8" s="66" t="str">
        <x:v>Endorsement</x:v>
      </x:c>
      <x:c r="D8" s="66" t="str">
        <x:v>SYN-END-02</x:v>
      </x:c>
      <x:c r="E8" s="66" t="str">
        <x:v>Named property schedule</x:v>
      </x:c>
      <x:c r="F8" s="79" t="n">
        <x:v>46174</x:v>
      </x:c>
      <x:c r="G8" s="66" t="str">
        <x:v>Adds synthetic property reference FVT-PROP-041 for administrative review.</x:v>
      </x:c>
      <x:c r="H8" s="67" t="str">
        <x:v>Pending</x:v>
      </x:c>
    </x:row>
  </x:sheetData>
  <x:mergeCells>
    <x:mergeCell ref="A1:H1"/>
    <x:mergeCell ref="A2:H2"/>
  </x:mergeCells>
  <x:dataValidations count="1">
    <x:dataValidation type="list" sqref="H5:H8">
      <x:formula1>"Pending,Checked,Needs review"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5" hidden="0" customWidth="1"/>
    <x:col min="3" max="3" width="29" hidden="0" customWidth="1"/>
    <x:col min="4" max="4" width="18" hidden="0" customWidth="1"/>
    <x:col min="5" max="5" width="35" hidden="0" customWidth="1"/>
  </x:cols>
  <x:sheetData>
    <x:row r="1" ht="30" customHeight="1">
      <x:c r="A1" s="3" t="str">
        <x:v>Insurance Administrative Review Checklist</x:v>
      </x:c>
      <x:c r="B1" s="3"/>
      <x:c r="C1" s="3"/>
      <x:c r="D1" s="3"/>
      <x:c r="E1" s="3"/>
    </x:row>
    <x:row r="2" ht="34" customHeight="1">
      <x:c r="A2" s="7" t="str">
        <x:v>Extraction creates an administrative review queue only. Authorized professionals retain every regulated, financial and legal decision.</x:v>
      </x:c>
      <x:c r="B2" s="7"/>
      <x:c r="C2" s="7"/>
      <x:c r="D2" s="7"/>
      <x:c r="E2" s="7"/>
    </x:row>
    <x:row r="4" ht="54" customHeight="1">
      <x:c r="A4" s="16" t="str">
        <x:v>Review check</x:v>
      </x:c>
      <x:c r="B4" s="17" t="str">
        <x:v>Required action</x:v>
      </x:c>
      <x:c r="C4" s="17" t="str">
        <x:v>Allowed output</x:v>
      </x:c>
      <x:c r="D4" s="17" t="str">
        <x:v>Reviewer status</x:v>
      </x:c>
      <x:c r="E4" s="18" t="str">
        <x:v>Notes</x:v>
      </x:c>
    </x:row>
    <x:row r="5" ht="54" customHeight="1">
      <x:c r="A5" s="61" t="str">
        <x:v>Packet completeness</x:v>
      </x:c>
      <x:c r="B5" s="53" t="str">
        <x:v>Confirm all three source pages and referenced forms are present</x:v>
      </x:c>
      <x:c r="C5" s="53" t="str">
        <x:v>Page-linked review queue</x:v>
      </x:c>
      <x:c r="D5" s="53" t="str">
        <x:v>Pending</x:v>
      </x:c>
      <x:c r="E5" s="62" t="str">
        <x:v>Do not treat this fixture as a complete policy</x:v>
      </x:c>
    </x:row>
    <x:row r="6" ht="54" customHeight="1">
      <x:c r="A6" s="63" t="str">
        <x:v>Identity and date fidelity</x:v>
      </x:c>
      <x:c r="B6" s="56" t="str">
        <x:v>Compare references, parties and dates with the source</x:v>
      </x:c>
      <x:c r="C6" s="56" t="str">
        <x:v>Printed fields only</x:v>
      </x:c>
      <x:c r="D6" s="56" t="str">
        <x:v>Pending</x:v>
      </x:c>
      <x:c r="E6" s="64" t="str">
        <x:v>Do not infer missing details</x:v>
      </x:c>
    </x:row>
    <x:row r="7" ht="54" customHeight="1">
      <x:c r="A7" s="63" t="str">
        <x:v>Amount fidelity</x:v>
      </x:c>
      <x:c r="B7" s="56" t="str">
        <x:v>Compare limits, deductibles, premiums and policy fee</x:v>
      </x:c>
      <x:c r="C7" s="56" t="str">
        <x:v>Source-linked amounts</x:v>
      </x:c>
      <x:c r="D7" s="56" t="str">
        <x:v>Pending</x:v>
      </x:c>
      <x:c r="E7" s="64" t="str">
        <x:v>Calculated totals are checks only</x:v>
      </x:c>
    </x:row>
    <x:row r="8" ht="54" customHeight="1">
      <x:c r="A8" s="63" t="str">
        <x:v>Clause fidelity</x:v>
      </x:c>
      <x:c r="B8" s="56" t="str">
        <x:v>Review complete exclusion and endorsement wording</x:v>
      </x:c>
      <x:c r="C8" s="56" t="str">
        <x:v>Printed clause text</x:v>
      </x:c>
      <x:c r="D8" s="56" t="str">
        <x:v>Pending</x:v>
      </x:c>
      <x:c r="E8" s="64" t="str">
        <x:v>No coverage interpretation</x:v>
      </x:c>
    </x:row>
    <x:row r="9" ht="54" customHeight="1">
      <x:c r="A9" s="63" t="str">
        <x:v>Underwriting boundary</x:v>
      </x:c>
      <x:c r="B9" s="56" t="str">
        <x:v>Keep risk and eligibility decisions outside extraction</x:v>
      </x:c>
      <x:c r="C9" s="56" t="str">
        <x:v>Administrative register only</x:v>
      </x:c>
      <x:c r="D9" s="56" t="str">
        <x:v>Pending</x:v>
      </x:c>
      <x:c r="E9" s="64" t="str">
        <x:v>No underwriting recommendation</x:v>
      </x:c>
    </x:row>
    <x:row r="10" ht="54" customHeight="1">
      <x:c r="A10" s="63" t="str">
        <x:v>Claims and payment boundary</x:v>
      </x:c>
      <x:c r="B10" s="56" t="str">
        <x:v>Do not decide claims or authorize payment</x:v>
      </x:c>
      <x:c r="C10" s="56" t="str">
        <x:v>Reviewable handoff only</x:v>
      </x:c>
      <x:c r="D10" s="56" t="str">
        <x:v>Pending</x:v>
      </x:c>
      <x:c r="E10" s="64" t="str">
        <x:v>Use authorized claims controls</x:v>
      </x:c>
    </x:row>
    <x:row r="11" ht="54" customHeight="1">
      <x:c r="A11" s="65" t="str">
        <x:v>Legal boundary</x:v>
      </x:c>
      <x:c r="B11" s="66" t="str">
        <x:v>Do not use extracted text as legal advice</x:v>
      </x:c>
      <x:c r="C11" s="66" t="str">
        <x:v>Source locator only</x:v>
      </x:c>
      <x:c r="D11" s="66" t="str">
        <x:v>Pending</x:v>
      </x:c>
      <x:c r="E11" s="67" t="str">
        <x:v>Qualified review remains required</x:v>
      </x:c>
    </x:row>
  </x:sheetData>
  <x:mergeCells>
    <x:mergeCell ref="A1:E1"/>
    <x:mergeCell ref="A2:E2"/>
  </x:mergeCells>
  <x:dataValidations count="1">
    <x:dataValidation type="list" sqref="D5:D11">
      <x:formula1>"Pending,Checked,Needs review"</x:formula1>
    </x:dataValidation>
  </x:dataValidations>
  <x:pageMargins left="0.7" right="0.7" top="0.75" bottom="0.75" header="0.3" footer="0.3"/>
</x:worksheet>
</file>